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5" windowWidth="10725" windowHeight="5415" activeTab="0"/>
  </bookViews>
  <sheets>
    <sheet name="Classifica Finale Round Robi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<sst xmlns="http://schemas.openxmlformats.org/spreadsheetml/2006/main" count="18" uniqueCount="18">
  <si>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A.S. TEAM</t>
  </si>
  <si>
    <t xml:space="preserve"> A.S.S. Forlì</t>
  </si>
  <si>
    <t xml:space="preserve"> C.S.S. Faenza</t>
  </si>
  <si>
    <t xml:space="preserve"> G.S. ENS Latina</t>
  </si>
  <si>
    <t xml:space="preserve"> G.S.S. Trieste</t>
  </si>
  <si>
    <t>1° partita</t>
  </si>
  <si>
    <t>2° partita</t>
  </si>
  <si>
    <t>3° partita</t>
  </si>
  <si>
    <t>Bonus 1</t>
  </si>
  <si>
    <t>Bonus 2</t>
  </si>
  <si>
    <t>Bonus 3</t>
  </si>
  <si>
    <t>Totale Birilli</t>
  </si>
  <si>
    <t>Totale Bonus</t>
  </si>
  <si>
    <t>Totale</t>
  </si>
  <si>
    <t>Classifica</t>
  </si>
  <si>
    <t>CAMPIONATO ITALIANO DI BOWLING - COPPA ITALIA 2009</t>
  </si>
  <si>
    <t>Torre del Greco (NA) - 26 Settembre 2009</t>
  </si>
  <si>
    <t>Classifica Finale Round Robin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</si>
</sst>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47625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3238500" y="186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295275</xdr:colOff>
      <xdr:row>6</xdr:row>
      <xdr:rowOff>47625</xdr:rowOff>
    </xdr:from>
    <xdr:to>
      <xdr:col>15</xdr:col>
      <xdr:colOff>838200</xdr:colOff>
      <xdr:row>12</xdr:row>
      <xdr:rowOff>133350</xdr:rowOff>
    </xdr:to>
    <xdr:pic>
      <xdr:nvPicPr>
        <xdr:cNvPr id="2" name="Picture 2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1057275"/>
          <a:ext cx="1162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11</xdr:row>
      <xdr:rowOff>47625</xdr:rowOff>
    </xdr:from>
    <xdr:ext cx="76200" cy="190500"/>
    <xdr:sp>
      <xdr:nvSpPr>
        <xdr:cNvPr id="3" name="Text Box 1"/>
        <xdr:cNvSpPr txBox="1">
          <a:spLocks noChangeArrowheads="1"/>
        </xdr:cNvSpPr>
      </xdr:nvSpPr>
      <xdr:spPr>
        <a:xfrm>
          <a:off x="3238500" y="186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47625</xdr:rowOff>
    </xdr:from>
    <xdr:ext cx="76200" cy="190500"/>
    <xdr:sp>
      <xdr:nvSpPr>
        <xdr:cNvPr id="4" name="Text Box 1"/>
        <xdr:cNvSpPr txBox="1">
          <a:spLocks noChangeArrowheads="1"/>
        </xdr:cNvSpPr>
      </xdr:nvSpPr>
      <xdr:spPr>
        <a:xfrm>
          <a:off x="3238500" y="186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590550</xdr:colOff>
      <xdr:row>5</xdr:row>
      <xdr:rowOff>104775</xdr:rowOff>
    </xdr:from>
    <xdr:to>
      <xdr:col>3</xdr:col>
      <xdr:colOff>1676400</xdr:colOff>
      <xdr:row>12</xdr:row>
      <xdr:rowOff>238125</xdr:rowOff>
    </xdr:to>
    <xdr:pic>
      <xdr:nvPicPr>
        <xdr:cNvPr id="5" name="Immagine 7" descr="Torr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914400"/>
          <a:ext cx="1695450" cy="1304925"/>
        </a:xfrm>
        <a:prstGeom prst="rect">
          <a:avLst/>
        </a:prstGeom>
        <a:solidFill>
          <a:srgbClr val="00B0F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Q26"/>
  <sheetViews>
    <sheetView tabSelected="1" zoomScale="80" zoomScaleNormal="80" zoomScalePageLayoutView="0" workbookViewId="0" topLeftCell="A1">
      <selection activeCell="E26" sqref="E26"/>
    </sheetView>
  </sheetViews>
  <sheetFormatPr defaultColWidth="9.140625" defaultRowHeight="12.75"/>
  <cols>
    <col min="2" max="2" width="4.7109375" style="0" customWidth="1"/>
    <col min="4" max="4" width="25.57421875" style="0" bestFit="1" customWidth="1"/>
    <col min="5" max="7" width="13.28125" style="0" bestFit="1" customWidth="1"/>
    <col min="8" max="9" width="0" style="0" hidden="1" customWidth="1"/>
    <col min="10" max="11" width="10.57421875" style="0" bestFit="1" customWidth="1"/>
    <col min="12" max="13" width="10.57421875" style="0" customWidth="1"/>
    <col min="14" max="14" width="10.00390625" style="0" bestFit="1" customWidth="1"/>
    <col min="15" max="15" width="9.28125" style="0" bestFit="1" customWidth="1"/>
    <col min="16" max="16" width="14.28125" style="1" bestFit="1" customWidth="1"/>
    <col min="17" max="19" width="9.140625" style="1" customWidth="1"/>
    <col min="20" max="20" width="24.00390625" style="1" bestFit="1" customWidth="1"/>
    <col min="21" max="24" width="9.140625" style="1" customWidth="1"/>
    <col min="25" max="25" width="8.421875" style="1" bestFit="1" customWidth="1"/>
    <col min="26" max="40" width="9.140625" style="1" customWidth="1"/>
  </cols>
  <sheetData>
    <row r="3" s="1" customFormat="1" ht="12.75"/>
    <row r="4" s="1" customFormat="1" ht="9.75" customHeight="1"/>
    <row r="5" spans="3:17" s="1" customFormat="1" ht="15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3:17" s="1" customFormat="1" ht="15.75" customHeight="1">
      <c r="C6" s="8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7"/>
      <c r="P6" s="7"/>
      <c r="Q6" s="7"/>
    </row>
    <row r="7" spans="3:17" s="1" customFormat="1" ht="12.75" customHeight="1">
      <c r="C7" s="8"/>
      <c r="D7" s="7"/>
      <c r="E7" s="51" t="s">
        <v>15</v>
      </c>
      <c r="F7" s="51"/>
      <c r="G7" s="51"/>
      <c r="H7" s="51"/>
      <c r="I7" s="51"/>
      <c r="J7" s="51"/>
      <c r="K7" s="51"/>
      <c r="L7" s="51"/>
      <c r="M7" s="51"/>
      <c r="N7" s="51"/>
      <c r="O7" s="31"/>
      <c r="P7" s="7"/>
      <c r="Q7" s="7"/>
    </row>
    <row r="8" spans="3:17" s="1" customFormat="1" ht="12.75" customHeight="1">
      <c r="C8" s="8"/>
      <c r="D8" s="7"/>
      <c r="E8" s="51"/>
      <c r="F8" s="51"/>
      <c r="G8" s="51"/>
      <c r="H8" s="51"/>
      <c r="I8" s="51"/>
      <c r="J8" s="51"/>
      <c r="K8" s="51"/>
      <c r="L8" s="51"/>
      <c r="M8" s="51"/>
      <c r="N8" s="51"/>
      <c r="O8" s="31"/>
      <c r="P8" s="7"/>
      <c r="Q8" s="7"/>
    </row>
    <row r="9" spans="3:17" s="1" customFormat="1" ht="12.75" customHeight="1">
      <c r="C9" s="8"/>
      <c r="D9" s="7"/>
      <c r="E9" s="51" t="s">
        <v>16</v>
      </c>
      <c r="F9" s="51"/>
      <c r="G9" s="51"/>
      <c r="H9" s="51"/>
      <c r="I9" s="51"/>
      <c r="J9" s="51"/>
      <c r="K9" s="51"/>
      <c r="L9" s="51"/>
      <c r="M9" s="51"/>
      <c r="N9" s="51"/>
      <c r="O9" s="16"/>
      <c r="P9" s="7"/>
      <c r="Q9" s="7"/>
    </row>
    <row r="10" spans="3:17" s="1" customFormat="1" ht="12.75" customHeight="1">
      <c r="C10" s="8"/>
      <c r="D10" s="7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6"/>
      <c r="P10" s="7"/>
      <c r="Q10" s="7"/>
    </row>
    <row r="11" spans="3:17" s="1" customFormat="1" ht="12.75">
      <c r="C11" s="8"/>
      <c r="D11" s="7"/>
      <c r="E11" s="51" t="s">
        <v>17</v>
      </c>
      <c r="F11" s="51"/>
      <c r="G11" s="51"/>
      <c r="H11" s="51"/>
      <c r="I11" s="51"/>
      <c r="J11" s="51"/>
      <c r="K11" s="51"/>
      <c r="L11" s="51"/>
      <c r="M11" s="51"/>
      <c r="N11" s="51"/>
      <c r="O11" s="7"/>
      <c r="P11" s="7"/>
      <c r="Q11" s="7"/>
    </row>
    <row r="12" spans="3:17" s="1" customFormat="1" ht="12.75">
      <c r="C12" s="8"/>
      <c r="D12" s="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7"/>
      <c r="P12" s="7"/>
      <c r="Q12" s="7"/>
    </row>
    <row r="13" spans="3:17" s="1" customFormat="1" ht="20.25">
      <c r="C13" s="8"/>
      <c r="D13" s="7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7"/>
      <c r="P13" s="7"/>
      <c r="Q13" s="7"/>
    </row>
    <row r="14" spans="3:17" s="3" customFormat="1" ht="18.75" thickBot="1">
      <c r="C14" s="9"/>
      <c r="D14" s="14"/>
      <c r="E14" s="52"/>
      <c r="F14" s="52"/>
      <c r="G14" s="52"/>
      <c r="H14" s="15"/>
      <c r="I14" s="15"/>
      <c r="J14" s="9"/>
      <c r="K14" s="8"/>
      <c r="L14" s="8"/>
      <c r="M14" s="8"/>
      <c r="N14" s="8"/>
      <c r="O14" s="12"/>
      <c r="P14" s="12"/>
      <c r="Q14" s="12"/>
    </row>
    <row r="15" spans="3:17" s="4" customFormat="1" ht="45.75" customHeight="1" thickBot="1">
      <c r="C15" s="10"/>
      <c r="D15" s="22" t="s">
        <v>0</v>
      </c>
      <c r="E15" s="23" t="s">
        <v>5</v>
      </c>
      <c r="F15" s="24" t="s">
        <v>6</v>
      </c>
      <c r="G15" s="24" t="s">
        <v>7</v>
      </c>
      <c r="H15" s="25">
        <v>7</v>
      </c>
      <c r="I15" s="26">
        <v>8</v>
      </c>
      <c r="J15" s="22" t="s">
        <v>11</v>
      </c>
      <c r="K15" s="27" t="s">
        <v>8</v>
      </c>
      <c r="L15" s="28" t="s">
        <v>9</v>
      </c>
      <c r="M15" s="29" t="s">
        <v>10</v>
      </c>
      <c r="N15" s="22" t="s">
        <v>12</v>
      </c>
      <c r="O15" s="30" t="s">
        <v>13</v>
      </c>
      <c r="P15" s="22" t="s">
        <v>14</v>
      </c>
      <c r="Q15" s="13"/>
    </row>
    <row r="16" spans="3:17" s="2" customFormat="1" ht="27.75">
      <c r="C16" s="17"/>
      <c r="D16" s="33" t="s">
        <v>3</v>
      </c>
      <c r="E16" s="38">
        <v>766</v>
      </c>
      <c r="F16" s="21">
        <v>757</v>
      </c>
      <c r="G16" s="21">
        <v>775</v>
      </c>
      <c r="H16" s="19"/>
      <c r="I16" s="20"/>
      <c r="J16" s="44">
        <f>SUM(E16:I16)</f>
        <v>2298</v>
      </c>
      <c r="K16" s="38">
        <v>14</v>
      </c>
      <c r="L16" s="21">
        <v>12</v>
      </c>
      <c r="M16" s="41">
        <v>10</v>
      </c>
      <c r="N16" s="43">
        <f>SUM(K16:M16)</f>
        <v>36</v>
      </c>
      <c r="O16" s="46">
        <v>2334</v>
      </c>
      <c r="P16" s="47">
        <v>1</v>
      </c>
      <c r="Q16" s="11"/>
    </row>
    <row r="17" spans="3:17" s="2" customFormat="1" ht="27.75">
      <c r="C17" s="17"/>
      <c r="D17" s="34" t="s">
        <v>1</v>
      </c>
      <c r="E17" s="38">
        <v>746</v>
      </c>
      <c r="F17" s="21">
        <v>776</v>
      </c>
      <c r="G17" s="21">
        <v>715</v>
      </c>
      <c r="H17" s="19"/>
      <c r="I17" s="20"/>
      <c r="J17" s="44">
        <f>SUM(E17:I17)</f>
        <v>2237</v>
      </c>
      <c r="K17" s="38">
        <v>12</v>
      </c>
      <c r="L17" s="21">
        <v>12</v>
      </c>
      <c r="M17" s="41">
        <v>4</v>
      </c>
      <c r="N17" s="43">
        <f>SUM(K17:M17)</f>
        <v>28</v>
      </c>
      <c r="O17" s="44">
        <v>2265</v>
      </c>
      <c r="P17" s="48">
        <v>2</v>
      </c>
      <c r="Q17" s="11"/>
    </row>
    <row r="18" spans="3:17" s="2" customFormat="1" ht="27.75">
      <c r="C18" s="17"/>
      <c r="D18" s="34" t="s">
        <v>4</v>
      </c>
      <c r="E18" s="38">
        <v>627</v>
      </c>
      <c r="F18" s="21">
        <v>700</v>
      </c>
      <c r="G18" s="21">
        <v>899</v>
      </c>
      <c r="H18" s="19"/>
      <c r="I18" s="20"/>
      <c r="J18" s="44">
        <f>SUM(E18:I18)</f>
        <v>2226</v>
      </c>
      <c r="K18" s="38">
        <v>0</v>
      </c>
      <c r="L18" s="21">
        <v>2</v>
      </c>
      <c r="M18" s="41">
        <v>10</v>
      </c>
      <c r="N18" s="43">
        <f>SUM(K18:M18)</f>
        <v>12</v>
      </c>
      <c r="O18" s="44">
        <v>2238</v>
      </c>
      <c r="P18" s="48">
        <v>3</v>
      </c>
      <c r="Q18" s="11"/>
    </row>
    <row r="19" spans="3:17" s="2" customFormat="1" ht="28.5" thickBot="1">
      <c r="C19" s="18"/>
      <c r="D19" s="35" t="s">
        <v>2</v>
      </c>
      <c r="E19" s="40">
        <v>670</v>
      </c>
      <c r="F19" s="39">
        <v>698</v>
      </c>
      <c r="G19" s="39">
        <v>846</v>
      </c>
      <c r="H19" s="36"/>
      <c r="I19" s="37"/>
      <c r="J19" s="45">
        <f>SUM(E19:I19)</f>
        <v>2214</v>
      </c>
      <c r="K19" s="40">
        <v>2</v>
      </c>
      <c r="L19" s="39">
        <v>2</v>
      </c>
      <c r="M19" s="42">
        <v>4</v>
      </c>
      <c r="N19" s="50">
        <f>SUM(K19:M19)</f>
        <v>8</v>
      </c>
      <c r="O19" s="45">
        <v>2222</v>
      </c>
      <c r="P19" s="49">
        <v>4</v>
      </c>
      <c r="Q19" s="11"/>
    </row>
    <row r="20" spans="3:17" s="2" customFormat="1" ht="15.7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1"/>
      <c r="P20" s="11"/>
      <c r="Q20" s="11"/>
    </row>
    <row r="21" spans="3:17" s="2" customFormat="1" ht="15.75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1"/>
      <c r="P21" s="11"/>
      <c r="Q21" s="11"/>
    </row>
    <row r="22" spans="3:14" s="2" customFormat="1" ht="12.75" customHeight="1">
      <c r="C22" s="1"/>
      <c r="D22" s="1"/>
      <c r="E22" s="6"/>
      <c r="F22" s="6"/>
      <c r="G22" s="1"/>
      <c r="H22" s="1"/>
      <c r="I22" s="1"/>
      <c r="J22" s="1"/>
      <c r="K22" s="1"/>
      <c r="L22" s="1"/>
      <c r="M22" s="1"/>
      <c r="N22" s="1"/>
    </row>
    <row r="23" spans="3:14" s="2" customFormat="1" ht="12" customHeight="1">
      <c r="C23" s="1"/>
      <c r="D23" s="1"/>
      <c r="E23" s="5"/>
      <c r="F23" s="5"/>
      <c r="G23" s="1"/>
      <c r="H23" s="1"/>
      <c r="I23" s="1"/>
      <c r="J23" s="1"/>
      <c r="K23" s="1"/>
      <c r="L23" s="1"/>
      <c r="M23" s="1"/>
      <c r="N23" s="1"/>
    </row>
    <row r="24" spans="3:14" s="2" customFormat="1" ht="12.75" customHeight="1">
      <c r="C24" s="1"/>
      <c r="D24" s="1"/>
      <c r="E24" s="5"/>
      <c r="F24" s="5"/>
      <c r="G24" s="1"/>
      <c r="H24" s="1"/>
      <c r="I24" s="1"/>
      <c r="J24" s="1"/>
      <c r="K24" s="1"/>
      <c r="L24" s="1"/>
      <c r="M24" s="1"/>
      <c r="N24" s="1"/>
    </row>
    <row r="25" spans="3:14" s="2" customFormat="1" ht="12" customHeight="1">
      <c r="C25" s="1"/>
      <c r="D25" s="1"/>
      <c r="E25" s="5"/>
      <c r="F25" s="5"/>
      <c r="G25" s="1"/>
      <c r="H25" s="1"/>
      <c r="I25" s="1"/>
      <c r="J25" s="1"/>
      <c r="K25" s="1"/>
      <c r="L25" s="1"/>
      <c r="M25" s="1"/>
      <c r="N25" s="1"/>
    </row>
    <row r="26" spans="3:14" s="2" customFormat="1" ht="13.5" customHeight="1">
      <c r="C26" s="1"/>
      <c r="D26" s="1"/>
      <c r="E26" s="5"/>
      <c r="F26" s="5"/>
      <c r="G26" s="1"/>
      <c r="H26" s="1"/>
      <c r="I26" s="1"/>
      <c r="J26" s="1"/>
      <c r="K26" s="1"/>
      <c r="L26" s="1"/>
      <c r="M26" s="1"/>
      <c r="N26" s="1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</sheetData>
  <sheetProtection/>
  <protectedRanges>
    <protectedRange password="CADD" sqref="D16:I19 K16:M19" name="Intervallo1_7"/>
  </protectedRanges>
  <mergeCells count="4">
    <mergeCell ref="E11:N12"/>
    <mergeCell ref="E14:G14"/>
    <mergeCell ref="E7:N8"/>
    <mergeCell ref="E9:N1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CassaBowling</dc:creator>
  <cp:keywords/>
  <dc:description/>
  <cp:lastModifiedBy>gianni</cp:lastModifiedBy>
  <cp:lastPrinted>2009-09-27T21:35:51Z</cp:lastPrinted>
  <dcterms:created xsi:type="dcterms:W3CDTF">2008-02-08T21:22:12Z</dcterms:created>
  <dcterms:modified xsi:type="dcterms:W3CDTF">2009-09-28T16:19:28Z</dcterms:modified>
  <cp:category/>
  <cp:version/>
  <cp:contentType/>
  <cp:contentStatus/>
</cp:coreProperties>
</file>